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<sst xmlns="http://schemas.openxmlformats.org/spreadsheetml/2006/main" count="62" uniqueCount="60">
  <si>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Dobrovac</t>
  </si>
  <si>
    <t>(mol%)</t>
  </si>
  <si>
    <t>MJ/m3 @15°C</t>
  </si>
  <si>
    <t>kg/kmol</t>
  </si>
  <si>
    <t>kg/m3 @15°C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</si>
  <si>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</si>
  <si>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</si>
  <si>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</si>
  <si>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</si>
  <si>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</si>
  <si>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</si>
  <si>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</si>
  <si>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</si>
  <si>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</si>
  <si>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</si>
  <si>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</si>
  <si>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</si>
  <si>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</si>
  <si>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</si>
  <si>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</si>
  <si>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</si>
  <si>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</si>
  <si>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</si>
  <si>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</si>
  <si>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</si>
  <si>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</si>
  <si>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</si>
  <si>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</si>
  <si>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</si>
  <si>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</si>
  <si>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</si>
  <si>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</si>
  <si>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</si>
  <si>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Sastav prirodnog plina / Gas composition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</si>
  <si>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</si>
  <si>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</si>
  <si>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</si>
  <si>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</si>
  <si>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</si>
  <si>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</si>
  <si>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</si>
  <si>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</si>
  <si>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</si>
  <si>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</si>
  <si>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</si>
  <si>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</si>
  <si>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</si>
  <si>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</si>
  <si>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</si>
  <si>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</si>
  <si>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</si>
  <si>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t>Razdoblje/ Period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</si>
  <si>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</si>
  <si>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</si>
  <si>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</si>
  <si>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</si>
  <si>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</si>
  <si>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</si>
  <si>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</si>
  <si>
    <t>Svojstva prirodnog plina / Gas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</si>
</sst>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6" xfId="0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left"/>
    </xf>
    <xf numFmtId="14" fontId="3" fillId="0" borderId="13" xfId="0" applyNumberFormat="1" applyFont="1" applyBorder="1" applyAlignment="1">
      <alignment horizontal="left"/>
    </xf>
    <xf numFmtId="14" fontId="3" fillId="0" borderId="14" xfId="0" applyNumberFormat="1" applyFont="1" applyBorder="1" applyAlignment="1">
      <alignment horizontal="left"/>
    </xf>
    <xf numFmtId="2" fontId="0" fillId="0" borderId="11" xfId="0" applyNumberFormat="1" applyBorder="1"/>
    <xf numFmtId="2" fontId="0" fillId="0" borderId="15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164" fontId="0" fillId="0" borderId="24" xfId="0" applyNumberFormat="1" applyBorder="1"/>
    <xf numFmtId="165" fontId="0" fillId="0" borderId="24" xfId="0" applyNumberFormat="1" applyBorder="1"/>
    <xf numFmtId="2" fontId="0" fillId="0" borderId="25" xfId="0" applyNumberFormat="1" applyBorder="1"/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1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78" zoomScaleNormal="78" workbookViewId="0">
      <selection activeCell="J35" sqref="J35"/>
    </sheetView>
  </sheetViews>
  <sheetFormatPr defaultRowHeight="15" x14ac:dyDescent="0.25"/>
  <cols>
    <col min="1" max="1" width="17.5703125" bestFit="1" customWidth="1"/>
    <col min="12" max="14" width="13.28515625" bestFit="1" customWidth="1"/>
    <col min="15" max="15" width="8.28515625" bestFit="1" customWidth="1"/>
    <col min="16" max="16" width="12.7109375" bestFit="1" customWidth="1"/>
    <col min="17" max="17" width="7.28515625" bestFit="1" customWidth="1"/>
    <col min="18" max="18" width="7.85546875" bestFit="1" customWidth="1"/>
  </cols>
  <sheetData>
    <row r="1" spans="1:18" ht="18.75" thickBo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</row>
    <row r="2" spans="1:18" ht="15.75" thickBot="1" x14ac:dyDescent="0.3">
      <c r="A2" s="27" t="s">
        <v>51</v>
      </c>
      <c r="B2" s="29" t="s">
        <v>33</v>
      </c>
      <c r="C2" s="30"/>
      <c r="D2" s="30"/>
      <c r="E2" s="30"/>
      <c r="F2" s="30"/>
      <c r="G2" s="30"/>
      <c r="H2" s="30"/>
      <c r="I2" s="30"/>
      <c r="J2" s="30"/>
      <c r="K2" s="31"/>
      <c r="L2" s="29" t="s">
        <v>59</v>
      </c>
      <c r="M2" s="30"/>
      <c r="N2" s="30"/>
      <c r="O2" s="30"/>
      <c r="P2" s="30"/>
      <c r="Q2" s="30"/>
      <c r="R2" s="31"/>
    </row>
    <row r="3" spans="1:18" x14ac:dyDescent="0.25">
      <c r="A3" s="28"/>
      <c r="B3" s="19" t="s">
        <v>34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40</v>
      </c>
      <c r="I3" s="2" t="s">
        <v>41</v>
      </c>
      <c r="J3" s="2" t="s">
        <v>42</v>
      </c>
      <c r="K3" s="2" t="s">
        <v>43</v>
      </c>
      <c r="L3" s="3" t="s">
        <v>44</v>
      </c>
      <c r="M3" s="3" t="s">
        <v>45</v>
      </c>
      <c r="N3" s="3" t="s">
        <v>46</v>
      </c>
      <c r="O3" s="3" t="s">
        <v>47</v>
      </c>
      <c r="P3" s="3" t="s">
        <v>48</v>
      </c>
      <c r="Q3" s="3" t="s">
        <v>49</v>
      </c>
      <c r="R3" s="4" t="s">
        <v>50</v>
      </c>
    </row>
    <row r="4" spans="1:18" ht="15.75" thickBot="1" x14ac:dyDescent="0.3">
      <c r="A4" s="28"/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4"/>
      <c r="L4" s="20" t="s">
        <v>2</v>
      </c>
      <c r="M4" s="20" t="s">
        <v>2</v>
      </c>
      <c r="N4" s="20" t="s">
        <v>2</v>
      </c>
      <c r="O4" s="20" t="s">
        <v>3</v>
      </c>
      <c r="P4" s="20" t="s">
        <v>4</v>
      </c>
      <c r="Q4" s="20" t="s">
        <v>5</v>
      </c>
      <c r="R4" s="21" t="s">
        <v>6</v>
      </c>
    </row>
    <row r="5" spans="1:18" x14ac:dyDescent="0.25">
      <c r="A5" s="5" t="s">
        <v>7</v>
      </c>
      <c r="B5" s="15">
        <v>1.0900000000000001</v>
      </c>
      <c r="C5" s="15">
        <v>0.11</v>
      </c>
      <c r="D5" s="15">
        <v>95.98</v>
      </c>
      <c r="E5" s="15">
        <v>2.52</v>
      </c>
      <c r="F5" s="15">
        <v>0.24</v>
      </c>
      <c r="G5" s="15">
        <v>0.02</v>
      </c>
      <c r="H5" s="15">
        <v>0.03</v>
      </c>
      <c r="I5" s="15">
        <v>0.01</v>
      </c>
      <c r="J5" s="15">
        <v>0</v>
      </c>
      <c r="K5" s="15">
        <v>0</v>
      </c>
      <c r="L5" s="15">
        <v>38.24</v>
      </c>
      <c r="M5" s="15">
        <v>34.46</v>
      </c>
      <c r="N5" s="15">
        <v>50.34</v>
      </c>
      <c r="O5" s="16">
        <v>16.655999999999999</v>
      </c>
      <c r="P5" s="17">
        <v>0.70599999999999996</v>
      </c>
      <c r="Q5" s="17">
        <v>0.57709999999999995</v>
      </c>
      <c r="R5" s="18">
        <v>499.2</v>
      </c>
    </row>
    <row r="6" spans="1:18" x14ac:dyDescent="0.25">
      <c r="A6" s="6" t="s">
        <v>8</v>
      </c>
      <c r="B6" s="8">
        <v>1.04</v>
      </c>
      <c r="C6" s="8">
        <v>0.12</v>
      </c>
      <c r="D6" s="8">
        <v>96.24</v>
      </c>
      <c r="E6" s="8">
        <v>2.29</v>
      </c>
      <c r="F6" s="8">
        <v>0.24</v>
      </c>
      <c r="G6" s="8">
        <v>0.03</v>
      </c>
      <c r="H6" s="8">
        <v>0.03</v>
      </c>
      <c r="I6" s="8">
        <v>0.01</v>
      </c>
      <c r="J6" s="8">
        <v>0</v>
      </c>
      <c r="K6" s="8">
        <v>0.01</v>
      </c>
      <c r="L6" s="8">
        <v>38.200000000000003</v>
      </c>
      <c r="M6" s="8">
        <v>34.42</v>
      </c>
      <c r="N6" s="8">
        <v>50.34</v>
      </c>
      <c r="O6" s="10">
        <v>16.620999999999999</v>
      </c>
      <c r="P6" s="12">
        <v>0.70450000000000002</v>
      </c>
      <c r="Q6" s="12">
        <v>0.57589999999999997</v>
      </c>
      <c r="R6" s="8">
        <v>500.24</v>
      </c>
    </row>
    <row r="7" spans="1:18" x14ac:dyDescent="0.25">
      <c r="A7" s="6" t="s">
        <v>9</v>
      </c>
      <c r="B7" s="8">
        <v>0.79</v>
      </c>
      <c r="C7" s="8">
        <v>0.15</v>
      </c>
      <c r="D7" s="8">
        <v>98.14</v>
      </c>
      <c r="E7" s="8">
        <v>0.71</v>
      </c>
      <c r="F7" s="8">
        <v>0.16</v>
      </c>
      <c r="G7" s="8">
        <v>0.02</v>
      </c>
      <c r="H7" s="8">
        <v>0.03</v>
      </c>
      <c r="I7" s="8">
        <v>0.01</v>
      </c>
      <c r="J7" s="8">
        <v>0.01</v>
      </c>
      <c r="K7" s="8">
        <v>0</v>
      </c>
      <c r="L7" s="8">
        <v>37.770000000000003</v>
      </c>
      <c r="M7" s="8">
        <v>34.020000000000003</v>
      </c>
      <c r="N7" s="8">
        <v>50.19</v>
      </c>
      <c r="O7" s="10">
        <v>16.350000000000001</v>
      </c>
      <c r="P7" s="12">
        <v>0.69299999999999995</v>
      </c>
      <c r="Q7" s="12">
        <v>0.56640000000000001</v>
      </c>
      <c r="R7" s="14">
        <v>508.53</v>
      </c>
    </row>
    <row r="8" spans="1:18" x14ac:dyDescent="0.25">
      <c r="A8" s="6" t="s">
        <v>10</v>
      </c>
      <c r="B8" s="8">
        <v>0.81</v>
      </c>
      <c r="C8" s="8">
        <v>0.23</v>
      </c>
      <c r="D8" s="8">
        <v>97.84</v>
      </c>
      <c r="E8" s="8">
        <v>0.87</v>
      </c>
      <c r="F8" s="8">
        <v>0.18</v>
      </c>
      <c r="G8" s="8">
        <v>0.03</v>
      </c>
      <c r="H8" s="8">
        <v>0.03</v>
      </c>
      <c r="I8" s="8">
        <v>0.01</v>
      </c>
      <c r="J8" s="8">
        <v>0</v>
      </c>
      <c r="K8" s="8">
        <v>0.01</v>
      </c>
      <c r="L8" s="8">
        <v>37.82</v>
      </c>
      <c r="M8" s="8">
        <v>34.06</v>
      </c>
      <c r="N8" s="8">
        <v>50.15</v>
      </c>
      <c r="O8" s="10">
        <v>16.411999999999999</v>
      </c>
      <c r="P8" s="12">
        <v>0.69569999999999999</v>
      </c>
      <c r="Q8" s="12">
        <v>0.56859999999999999</v>
      </c>
      <c r="R8" s="14">
        <v>506.6</v>
      </c>
    </row>
    <row r="9" spans="1:18" x14ac:dyDescent="0.25">
      <c r="A9" s="6" t="s">
        <v>11</v>
      </c>
      <c r="B9" s="8">
        <v>0.88</v>
      </c>
      <c r="C9" s="8">
        <v>0.18</v>
      </c>
      <c r="D9" s="8">
        <v>97.4</v>
      </c>
      <c r="E9" s="8">
        <v>1.29</v>
      </c>
      <c r="F9" s="8">
        <v>0.17</v>
      </c>
      <c r="G9" s="8">
        <v>0.02</v>
      </c>
      <c r="H9" s="8">
        <v>0.03</v>
      </c>
      <c r="I9" s="8">
        <v>0.01</v>
      </c>
      <c r="J9" s="8">
        <v>0.01</v>
      </c>
      <c r="K9" s="8">
        <v>0.01</v>
      </c>
      <c r="L9" s="8">
        <v>37.92</v>
      </c>
      <c r="M9" s="8">
        <v>34.159999999999997</v>
      </c>
      <c r="N9" s="8">
        <v>50.21</v>
      </c>
      <c r="O9" s="10">
        <v>16.463999999999999</v>
      </c>
      <c r="P9" s="12">
        <v>0.69789999999999996</v>
      </c>
      <c r="Q9" s="12">
        <v>0.57040000000000002</v>
      </c>
      <c r="R9" s="14">
        <v>505</v>
      </c>
    </row>
    <row r="10" spans="1:18" x14ac:dyDescent="0.25">
      <c r="A10" s="6" t="s">
        <v>12</v>
      </c>
      <c r="B10" s="8">
        <v>2.0499999999999998</v>
      </c>
      <c r="C10" s="8">
        <v>0</v>
      </c>
      <c r="D10" s="8">
        <v>91.95</v>
      </c>
      <c r="E10" s="8">
        <v>5.67</v>
      </c>
      <c r="F10" s="8">
        <v>0.32</v>
      </c>
      <c r="G10" s="8">
        <v>0.01</v>
      </c>
      <c r="H10" s="8">
        <v>0</v>
      </c>
      <c r="I10" s="8">
        <v>0</v>
      </c>
      <c r="J10" s="8">
        <v>0</v>
      </c>
      <c r="K10" s="8">
        <v>0</v>
      </c>
      <c r="L10" s="8">
        <v>38.82</v>
      </c>
      <c r="M10" s="8">
        <v>35.01</v>
      </c>
      <c r="N10" s="8">
        <v>50.36</v>
      </c>
      <c r="O10" s="10">
        <v>17.178000000000001</v>
      </c>
      <c r="P10" s="12">
        <v>0.72809999999999997</v>
      </c>
      <c r="Q10" s="12">
        <v>0.59419999999999995</v>
      </c>
      <c r="R10" s="14">
        <v>484.01</v>
      </c>
    </row>
    <row r="11" spans="1:18" x14ac:dyDescent="0.25">
      <c r="A11" s="6" t="s">
        <v>13</v>
      </c>
      <c r="B11" s="8">
        <v>1.34</v>
      </c>
      <c r="C11" s="8">
        <v>7.0000000000000007E-2</v>
      </c>
      <c r="D11" s="8">
        <v>95</v>
      </c>
      <c r="E11" s="8">
        <v>3.33</v>
      </c>
      <c r="F11" s="8">
        <v>0.23</v>
      </c>
      <c r="G11" s="8">
        <v>0.01</v>
      </c>
      <c r="H11" s="8">
        <v>0.02</v>
      </c>
      <c r="I11" s="8">
        <v>0</v>
      </c>
      <c r="J11" s="8">
        <v>0</v>
      </c>
      <c r="K11" s="8">
        <v>0</v>
      </c>
      <c r="L11" s="8">
        <v>38.36</v>
      </c>
      <c r="M11" s="8">
        <v>34.57</v>
      </c>
      <c r="N11" s="8">
        <v>50.37</v>
      </c>
      <c r="O11" s="10">
        <v>16.766999999999999</v>
      </c>
      <c r="P11" s="12">
        <v>0.71060000000000001</v>
      </c>
      <c r="Q11" s="12">
        <v>0.57989999999999997</v>
      </c>
      <c r="R11" s="14">
        <v>495.88</v>
      </c>
    </row>
    <row r="12" spans="1:18" x14ac:dyDescent="0.25">
      <c r="A12" s="6" t="s">
        <v>14</v>
      </c>
      <c r="B12" s="8">
        <v>1.6</v>
      </c>
      <c r="C12" s="8">
        <v>0.09</v>
      </c>
      <c r="D12" s="8">
        <v>93.1</v>
      </c>
      <c r="E12" s="8">
        <v>4.76</v>
      </c>
      <c r="F12" s="8">
        <v>0.38</v>
      </c>
      <c r="G12" s="8">
        <v>0.03</v>
      </c>
      <c r="H12" s="8">
        <v>0.03</v>
      </c>
      <c r="I12" s="8">
        <v>0.01</v>
      </c>
      <c r="J12" s="8">
        <v>0</v>
      </c>
      <c r="K12" s="8">
        <v>0</v>
      </c>
      <c r="L12" s="8">
        <v>38.78</v>
      </c>
      <c r="M12" s="8">
        <v>34.97</v>
      </c>
      <c r="N12" s="8">
        <v>50.47</v>
      </c>
      <c r="O12" s="10">
        <v>17.065000000000001</v>
      </c>
      <c r="P12" s="12">
        <v>0.72330000000000005</v>
      </c>
      <c r="Q12" s="12">
        <v>0.59030000000000005</v>
      </c>
      <c r="R12" s="14">
        <v>487.22</v>
      </c>
    </row>
    <row r="13" spans="1:18" x14ac:dyDescent="0.25">
      <c r="A13" s="6" t="s">
        <v>15</v>
      </c>
      <c r="B13" s="8">
        <v>1.05</v>
      </c>
      <c r="C13" s="8">
        <v>0.06</v>
      </c>
      <c r="D13" s="8">
        <v>95.75</v>
      </c>
      <c r="E13" s="8">
        <v>2.69</v>
      </c>
      <c r="F13" s="8">
        <v>0.36</v>
      </c>
      <c r="G13" s="8">
        <v>0.04</v>
      </c>
      <c r="H13" s="8">
        <v>0.04</v>
      </c>
      <c r="I13" s="8">
        <v>0.01</v>
      </c>
      <c r="J13" s="8">
        <v>0</v>
      </c>
      <c r="K13" s="8">
        <v>0</v>
      </c>
      <c r="L13" s="8">
        <v>38.409999999999997</v>
      </c>
      <c r="M13" s="8">
        <v>34.619999999999997</v>
      </c>
      <c r="N13" s="8">
        <v>50.54</v>
      </c>
      <c r="O13" s="10">
        <v>16.702999999999999</v>
      </c>
      <c r="P13" s="12">
        <v>0.70789999999999997</v>
      </c>
      <c r="Q13" s="12">
        <v>0.57769999999999999</v>
      </c>
      <c r="R13" s="14">
        <v>497.78</v>
      </c>
    </row>
    <row r="14" spans="1:18" x14ac:dyDescent="0.25">
      <c r="A14" s="6" t="s">
        <v>16</v>
      </c>
      <c r="B14" s="8">
        <v>1.58</v>
      </c>
      <c r="C14" s="8">
        <v>0.09</v>
      </c>
      <c r="D14" s="8">
        <v>93.36</v>
      </c>
      <c r="E14" s="8">
        <v>4.37</v>
      </c>
      <c r="F14" s="8">
        <v>0.49</v>
      </c>
      <c r="G14" s="8">
        <v>0.05</v>
      </c>
      <c r="H14" s="8">
        <v>0.05</v>
      </c>
      <c r="I14" s="8">
        <v>0.01</v>
      </c>
      <c r="J14" s="8">
        <v>0</v>
      </c>
      <c r="K14" s="8">
        <v>0</v>
      </c>
      <c r="L14" s="8">
        <v>38.770000000000003</v>
      </c>
      <c r="M14" s="8">
        <v>34.96</v>
      </c>
      <c r="N14" s="8">
        <v>50.48</v>
      </c>
      <c r="O14" s="10">
        <v>17.055</v>
      </c>
      <c r="P14" s="12">
        <v>0.72289999999999999</v>
      </c>
      <c r="Q14" s="12">
        <v>0.58989999999999998</v>
      </c>
      <c r="R14" s="14">
        <v>487.51</v>
      </c>
    </row>
    <row r="15" spans="1:18" x14ac:dyDescent="0.25">
      <c r="A15" s="6" t="s">
        <v>17</v>
      </c>
      <c r="B15" s="8">
        <v>1.59</v>
      </c>
      <c r="C15" s="8">
        <v>0.11</v>
      </c>
      <c r="D15" s="8">
        <v>93.1</v>
      </c>
      <c r="E15" s="8">
        <v>4.58</v>
      </c>
      <c r="F15" s="8">
        <v>0.5</v>
      </c>
      <c r="G15" s="8">
        <v>0.04</v>
      </c>
      <c r="H15" s="8">
        <v>0.05</v>
      </c>
      <c r="I15" s="8">
        <v>0.01</v>
      </c>
      <c r="J15" s="8">
        <v>0.01</v>
      </c>
      <c r="K15" s="8">
        <v>0.01</v>
      </c>
      <c r="L15" s="8">
        <v>38.840000000000003</v>
      </c>
      <c r="M15" s="8">
        <v>35.03</v>
      </c>
      <c r="N15" s="8">
        <v>50.5</v>
      </c>
      <c r="O15" s="10">
        <v>17.103000000000002</v>
      </c>
      <c r="P15" s="12">
        <v>0.72489999999999999</v>
      </c>
      <c r="Q15" s="12">
        <v>0.59160000000000001</v>
      </c>
      <c r="R15" s="14">
        <v>486.14</v>
      </c>
    </row>
    <row r="16" spans="1:18" x14ac:dyDescent="0.25">
      <c r="A16" s="6" t="s">
        <v>18</v>
      </c>
      <c r="B16" s="8">
        <v>1.71</v>
      </c>
      <c r="C16" s="8">
        <v>0.09</v>
      </c>
      <c r="D16" s="8">
        <v>93.19</v>
      </c>
      <c r="E16" s="8">
        <v>4.45</v>
      </c>
      <c r="F16" s="8">
        <v>0.45</v>
      </c>
      <c r="G16" s="8">
        <v>0.04</v>
      </c>
      <c r="H16" s="8">
        <v>0.04</v>
      </c>
      <c r="I16" s="8">
        <v>0.01</v>
      </c>
      <c r="J16" s="8">
        <v>0.01</v>
      </c>
      <c r="K16" s="8">
        <v>0.01</v>
      </c>
      <c r="L16" s="8">
        <v>38.729999999999997</v>
      </c>
      <c r="M16" s="8">
        <v>34.92</v>
      </c>
      <c r="N16" s="8">
        <v>50.4</v>
      </c>
      <c r="O16" s="10">
        <v>17.074999999999999</v>
      </c>
      <c r="P16" s="12">
        <v>0.72370000000000001</v>
      </c>
      <c r="Q16" s="12">
        <v>0.59060000000000001</v>
      </c>
      <c r="R16" s="14">
        <v>486.93</v>
      </c>
    </row>
    <row r="17" spans="1:18" x14ac:dyDescent="0.25">
      <c r="A17" s="6" t="s">
        <v>19</v>
      </c>
      <c r="B17" s="8">
        <v>1.65</v>
      </c>
      <c r="C17" s="8">
        <v>0.11</v>
      </c>
      <c r="D17" s="8">
        <v>93.07</v>
      </c>
      <c r="E17" s="8">
        <v>4.5599999999999996</v>
      </c>
      <c r="F17" s="8">
        <v>0.49</v>
      </c>
      <c r="G17" s="8">
        <v>0.05</v>
      </c>
      <c r="H17" s="8">
        <v>0.05</v>
      </c>
      <c r="I17" s="8">
        <v>0.01</v>
      </c>
      <c r="J17" s="8">
        <v>0.01</v>
      </c>
      <c r="K17" s="8">
        <v>0</v>
      </c>
      <c r="L17" s="8">
        <v>38.799999999999997</v>
      </c>
      <c r="M17" s="8">
        <v>34.99</v>
      </c>
      <c r="N17" s="8">
        <v>50.45</v>
      </c>
      <c r="O17" s="10">
        <v>17.102</v>
      </c>
      <c r="P17" s="12">
        <v>0.72489999999999999</v>
      </c>
      <c r="Q17" s="12">
        <v>0.59150000000000003</v>
      </c>
      <c r="R17" s="14">
        <v>486.17</v>
      </c>
    </row>
    <row r="18" spans="1:18" x14ac:dyDescent="0.25">
      <c r="A18" s="6" t="s">
        <v>20</v>
      </c>
      <c r="B18" s="8">
        <v>1.86</v>
      </c>
      <c r="C18" s="8">
        <v>0.17</v>
      </c>
      <c r="D18" s="8">
        <v>92.7</v>
      </c>
      <c r="E18" s="8">
        <v>4.59</v>
      </c>
      <c r="F18" s="8">
        <v>0.55000000000000004</v>
      </c>
      <c r="G18" s="8">
        <v>0.05</v>
      </c>
      <c r="H18" s="8">
        <v>0.05</v>
      </c>
      <c r="I18" s="8">
        <v>0.01</v>
      </c>
      <c r="J18" s="8">
        <v>0.01</v>
      </c>
      <c r="K18" s="8">
        <v>0.01</v>
      </c>
      <c r="L18" s="8">
        <v>38.76</v>
      </c>
      <c r="M18" s="8">
        <v>34.950000000000003</v>
      </c>
      <c r="N18" s="8">
        <v>50.29</v>
      </c>
      <c r="O18" s="10">
        <v>17.172000000000001</v>
      </c>
      <c r="P18" s="12">
        <v>0.72789999999999999</v>
      </c>
      <c r="Q18" s="12">
        <v>0.59399999999999997</v>
      </c>
      <c r="R18" s="14">
        <v>484.18</v>
      </c>
    </row>
    <row r="19" spans="1:18" x14ac:dyDescent="0.25">
      <c r="A19" s="6" t="s">
        <v>21</v>
      </c>
      <c r="B19" s="8">
        <v>1.82</v>
      </c>
      <c r="C19" s="8">
        <v>0.19</v>
      </c>
      <c r="D19" s="8">
        <v>92.24</v>
      </c>
      <c r="E19" s="8">
        <v>5.03</v>
      </c>
      <c r="F19" s="8">
        <v>0.59</v>
      </c>
      <c r="G19" s="8">
        <v>0.05</v>
      </c>
      <c r="H19" s="8">
        <v>0.05</v>
      </c>
      <c r="I19" s="8">
        <v>0.01</v>
      </c>
      <c r="J19" s="8">
        <v>0.01</v>
      </c>
      <c r="K19" s="8">
        <v>0.01</v>
      </c>
      <c r="L19" s="8">
        <v>38.909999999999997</v>
      </c>
      <c r="M19" s="8">
        <v>35.1</v>
      </c>
      <c r="N19" s="8">
        <v>50.38</v>
      </c>
      <c r="O19" s="10">
        <v>17.245000000000001</v>
      </c>
      <c r="P19" s="12">
        <v>0.73099999999999998</v>
      </c>
      <c r="Q19" s="12">
        <v>0.59650000000000003</v>
      </c>
      <c r="R19" s="14">
        <v>482.13</v>
      </c>
    </row>
    <row r="20" spans="1:18" x14ac:dyDescent="0.25">
      <c r="A20" s="6" t="s">
        <v>22</v>
      </c>
      <c r="B20" s="8">
        <v>1.74</v>
      </c>
      <c r="C20" s="8">
        <v>0.23</v>
      </c>
      <c r="D20" s="8">
        <v>92.23</v>
      </c>
      <c r="E20" s="8">
        <v>5.0199999999999996</v>
      </c>
      <c r="F20" s="8">
        <v>0.63</v>
      </c>
      <c r="G20" s="8">
        <v>0.06</v>
      </c>
      <c r="H20" s="8">
        <v>0.06</v>
      </c>
      <c r="I20" s="8">
        <v>0.01</v>
      </c>
      <c r="J20" s="8">
        <v>0.01</v>
      </c>
      <c r="K20" s="8">
        <v>0.01</v>
      </c>
      <c r="L20" s="8">
        <v>38.97</v>
      </c>
      <c r="M20" s="8">
        <v>35.15</v>
      </c>
      <c r="N20" s="8">
        <v>50.43</v>
      </c>
      <c r="O20" s="10">
        <v>17.265000000000001</v>
      </c>
      <c r="P20" s="12">
        <v>0.73180000000000001</v>
      </c>
      <c r="Q20" s="12">
        <v>0.59719999999999995</v>
      </c>
      <c r="R20" s="14">
        <v>481.58</v>
      </c>
    </row>
    <row r="21" spans="1:18" x14ac:dyDescent="0.25">
      <c r="A21" s="6" t="s">
        <v>23</v>
      </c>
      <c r="B21" s="8">
        <v>1.69</v>
      </c>
      <c r="C21" s="8">
        <v>0.36</v>
      </c>
      <c r="D21" s="8">
        <v>92.11</v>
      </c>
      <c r="E21" s="8">
        <v>5.03</v>
      </c>
      <c r="F21" s="8">
        <v>0.64</v>
      </c>
      <c r="G21" s="8">
        <v>0.06</v>
      </c>
      <c r="H21" s="8">
        <v>7.0000000000000007E-2</v>
      </c>
      <c r="I21" s="8">
        <v>0.01</v>
      </c>
      <c r="J21" s="8">
        <v>0.01</v>
      </c>
      <c r="K21" s="8">
        <v>0.02</v>
      </c>
      <c r="L21" s="8">
        <v>38.97</v>
      </c>
      <c r="M21" s="8">
        <v>35.15</v>
      </c>
      <c r="N21" s="8">
        <v>50.36</v>
      </c>
      <c r="O21" s="10">
        <v>17.311</v>
      </c>
      <c r="P21" s="12">
        <v>0.73380000000000001</v>
      </c>
      <c r="Q21" s="12">
        <v>0.5988</v>
      </c>
      <c r="R21" s="14">
        <v>480.3</v>
      </c>
    </row>
    <row r="22" spans="1:18" x14ac:dyDescent="0.25">
      <c r="A22" s="6" t="s">
        <v>24</v>
      </c>
      <c r="B22" s="8">
        <v>1.7</v>
      </c>
      <c r="C22" s="8">
        <v>0.16</v>
      </c>
      <c r="D22" s="8">
        <v>92.2</v>
      </c>
      <c r="E22" s="8">
        <v>5.09</v>
      </c>
      <c r="F22" s="8">
        <v>0.65</v>
      </c>
      <c r="G22" s="8">
        <v>7.0000000000000007E-2</v>
      </c>
      <c r="H22" s="8">
        <v>0.09</v>
      </c>
      <c r="I22" s="8">
        <v>0.02</v>
      </c>
      <c r="J22" s="8">
        <v>0.01</v>
      </c>
      <c r="K22" s="8">
        <v>0.01</v>
      </c>
      <c r="L22" s="8">
        <v>39.08</v>
      </c>
      <c r="M22" s="8">
        <v>35.25</v>
      </c>
      <c r="N22" s="8">
        <v>50.55</v>
      </c>
      <c r="O22" s="10">
        <v>17.279</v>
      </c>
      <c r="P22" s="12">
        <v>0.73240000000000005</v>
      </c>
      <c r="Q22" s="12">
        <v>0.59770000000000001</v>
      </c>
      <c r="R22" s="14">
        <v>481.19</v>
      </c>
    </row>
    <row r="23" spans="1:18" x14ac:dyDescent="0.25">
      <c r="A23" s="6" t="s">
        <v>25</v>
      </c>
      <c r="B23" s="8">
        <v>1.06</v>
      </c>
      <c r="C23" s="8">
        <v>0.21</v>
      </c>
      <c r="D23" s="8">
        <v>97.55</v>
      </c>
      <c r="E23" s="8">
        <v>0.91</v>
      </c>
      <c r="F23" s="8">
        <v>0.19</v>
      </c>
      <c r="G23" s="8">
        <v>0.02</v>
      </c>
      <c r="H23" s="8">
        <v>0.03</v>
      </c>
      <c r="I23" s="8">
        <v>0.01</v>
      </c>
      <c r="J23" s="8">
        <v>0.01</v>
      </c>
      <c r="K23" s="8">
        <v>0.01</v>
      </c>
      <c r="L23" s="8">
        <v>37.75</v>
      </c>
      <c r="M23" s="8">
        <v>34</v>
      </c>
      <c r="N23" s="8">
        <v>50.05</v>
      </c>
      <c r="O23" s="10">
        <v>16.449000000000002</v>
      </c>
      <c r="P23" s="12">
        <v>0.69710000000000005</v>
      </c>
      <c r="Q23" s="12">
        <v>0.56889999999999996</v>
      </c>
      <c r="R23" s="14">
        <v>505.47</v>
      </c>
    </row>
    <row r="24" spans="1:18" x14ac:dyDescent="0.25">
      <c r="A24" s="6" t="s">
        <v>26</v>
      </c>
      <c r="B24" s="8">
        <v>0.98</v>
      </c>
      <c r="C24" s="8">
        <v>0.41</v>
      </c>
      <c r="D24" s="8">
        <v>95.93</v>
      </c>
      <c r="E24" s="8">
        <v>2.12</v>
      </c>
      <c r="F24" s="8">
        <v>0.4</v>
      </c>
      <c r="G24" s="8">
        <v>0.06</v>
      </c>
      <c r="H24" s="8">
        <v>0.06</v>
      </c>
      <c r="I24" s="8">
        <v>0.01</v>
      </c>
      <c r="J24" s="8">
        <v>0.01</v>
      </c>
      <c r="K24" s="8">
        <v>0.02</v>
      </c>
      <c r="L24" s="8">
        <v>38.24</v>
      </c>
      <c r="M24" s="8">
        <v>34.46</v>
      </c>
      <c r="N24" s="8">
        <v>50.22</v>
      </c>
      <c r="O24" s="10">
        <v>16.760000000000002</v>
      </c>
      <c r="P24" s="12">
        <v>0.71030000000000004</v>
      </c>
      <c r="Q24" s="12">
        <v>0.57969999999999999</v>
      </c>
      <c r="R24" s="14">
        <v>496.09</v>
      </c>
    </row>
    <row r="25" spans="1:18" x14ac:dyDescent="0.25">
      <c r="A25" s="6" t="s">
        <v>27</v>
      </c>
      <c r="B25" s="8">
        <v>0.81</v>
      </c>
      <c r="C25" s="8">
        <v>0.22</v>
      </c>
      <c r="D25" s="8">
        <v>96.82</v>
      </c>
      <c r="E25" s="8">
        <v>1.63</v>
      </c>
      <c r="F25" s="8">
        <v>0.34</v>
      </c>
      <c r="G25" s="8">
        <v>0.06</v>
      </c>
      <c r="H25" s="8">
        <v>7.0000000000000007E-2</v>
      </c>
      <c r="I25" s="8">
        <v>0.02</v>
      </c>
      <c r="J25" s="8">
        <v>0.01</v>
      </c>
      <c r="K25" s="8">
        <v>0.02</v>
      </c>
      <c r="L25" s="8">
        <v>38.22</v>
      </c>
      <c r="M25" s="8">
        <v>34.44</v>
      </c>
      <c r="N25" s="8">
        <v>50.42</v>
      </c>
      <c r="O25" s="10">
        <v>16.611000000000001</v>
      </c>
      <c r="P25" s="12">
        <v>0.70399999999999996</v>
      </c>
      <c r="Q25" s="12">
        <v>0.57450000000000001</v>
      </c>
      <c r="R25" s="14">
        <v>500.54</v>
      </c>
    </row>
    <row r="26" spans="1:18" x14ac:dyDescent="0.25">
      <c r="A26" s="6" t="s">
        <v>28</v>
      </c>
      <c r="B26" s="8">
        <v>1.07</v>
      </c>
      <c r="C26" s="8">
        <v>0.28999999999999998</v>
      </c>
      <c r="D26" s="8">
        <v>94.19</v>
      </c>
      <c r="E26" s="8">
        <v>3.77</v>
      </c>
      <c r="F26" s="8">
        <v>0.52</v>
      </c>
      <c r="G26" s="8">
        <v>0.06</v>
      </c>
      <c r="H26" s="8">
        <v>7.0000000000000007E-2</v>
      </c>
      <c r="I26" s="8">
        <v>0.01</v>
      </c>
      <c r="J26" s="8">
        <v>0.01</v>
      </c>
      <c r="K26" s="8">
        <v>0.01</v>
      </c>
      <c r="L26" s="8">
        <v>38.79</v>
      </c>
      <c r="M26" s="8">
        <v>34.97</v>
      </c>
      <c r="N26" s="8">
        <v>50.59</v>
      </c>
      <c r="O26" s="10">
        <v>17</v>
      </c>
      <c r="P26" s="12">
        <v>0.72060000000000002</v>
      </c>
      <c r="Q26" s="12">
        <v>0.58799999999999997</v>
      </c>
      <c r="R26" s="14">
        <v>489.08</v>
      </c>
    </row>
    <row r="27" spans="1:18" x14ac:dyDescent="0.25">
      <c r="A27" s="6" t="s">
        <v>29</v>
      </c>
      <c r="B27" s="8">
        <v>0.94</v>
      </c>
      <c r="C27" s="8">
        <v>0.04</v>
      </c>
      <c r="D27" s="8">
        <v>98.33</v>
      </c>
      <c r="E27" s="8">
        <v>0.64</v>
      </c>
      <c r="F27" s="8">
        <v>0.04</v>
      </c>
      <c r="G27" s="8">
        <v>0</v>
      </c>
      <c r="H27" s="8">
        <v>0.01</v>
      </c>
      <c r="I27" s="8">
        <v>0</v>
      </c>
      <c r="J27" s="8">
        <v>0</v>
      </c>
      <c r="K27" s="8">
        <v>0</v>
      </c>
      <c r="L27" s="8">
        <v>37.619999999999997</v>
      </c>
      <c r="M27" s="8">
        <v>33.880000000000003</v>
      </c>
      <c r="N27" s="8">
        <v>50.15</v>
      </c>
      <c r="O27" s="10">
        <v>16.271999999999998</v>
      </c>
      <c r="P27" s="12">
        <v>0.68959999999999999</v>
      </c>
      <c r="Q27" s="12">
        <v>0.56269999999999998</v>
      </c>
      <c r="R27" s="14">
        <v>510.96</v>
      </c>
    </row>
    <row r="28" spans="1:18" x14ac:dyDescent="0.25">
      <c r="A28" s="6" t="s">
        <v>30</v>
      </c>
      <c r="B28" s="8">
        <v>0.9</v>
      </c>
      <c r="C28" s="8">
        <v>0.06</v>
      </c>
      <c r="D28" s="8">
        <v>94.35</v>
      </c>
      <c r="E28" s="8">
        <v>3.72</v>
      </c>
      <c r="F28" s="8">
        <v>0.78</v>
      </c>
      <c r="G28" s="8">
        <v>0.06</v>
      </c>
      <c r="H28" s="8">
        <v>0.11</v>
      </c>
      <c r="I28" s="8">
        <v>0.01</v>
      </c>
      <c r="J28" s="8">
        <v>0</v>
      </c>
      <c r="K28" s="8">
        <v>0.01</v>
      </c>
      <c r="L28" s="8">
        <v>39.090000000000003</v>
      </c>
      <c r="M28" s="8">
        <v>35.25</v>
      </c>
      <c r="N28" s="8">
        <v>50.99</v>
      </c>
      <c r="O28" s="10">
        <v>16.992000000000001</v>
      </c>
      <c r="P28" s="12">
        <v>0.72019999999999995</v>
      </c>
      <c r="Q28" s="12">
        <v>0.58779999999999999</v>
      </c>
      <c r="R28" s="14">
        <v>489.31</v>
      </c>
    </row>
    <row r="29" spans="1:18" x14ac:dyDescent="0.25">
      <c r="A29" s="6" t="s">
        <v>31</v>
      </c>
      <c r="B29" s="8">
        <v>0.81</v>
      </c>
      <c r="C29" s="8">
        <v>0.17</v>
      </c>
      <c r="D29" s="8">
        <v>97.51</v>
      </c>
      <c r="E29" s="8">
        <v>1.18</v>
      </c>
      <c r="F29" s="8">
        <v>0.24</v>
      </c>
      <c r="G29" s="8">
        <v>0.03</v>
      </c>
      <c r="H29" s="8">
        <v>0.04</v>
      </c>
      <c r="I29" s="8">
        <v>0.01</v>
      </c>
      <c r="J29" s="8">
        <v>0</v>
      </c>
      <c r="K29" s="8">
        <v>0.01</v>
      </c>
      <c r="L29" s="8">
        <v>37.97</v>
      </c>
      <c r="M29" s="8">
        <v>34.200000000000003</v>
      </c>
      <c r="N29" s="8">
        <v>50.32</v>
      </c>
      <c r="O29" s="10">
        <v>16.462</v>
      </c>
      <c r="P29" s="12">
        <v>0.69769999999999999</v>
      </c>
      <c r="Q29" s="12">
        <v>0.56930000000000003</v>
      </c>
      <c r="R29" s="14">
        <v>505.07</v>
      </c>
    </row>
    <row r="30" spans="1:18" ht="15.75" thickBot="1" x14ac:dyDescent="0.3">
      <c r="A30" s="7" t="s">
        <v>32</v>
      </c>
      <c r="B30" s="9">
        <v>0.99</v>
      </c>
      <c r="C30" s="9">
        <v>0.1</v>
      </c>
      <c r="D30" s="9">
        <v>96.69</v>
      </c>
      <c r="E30" s="9">
        <v>1.93</v>
      </c>
      <c r="F30" s="9">
        <v>0.22</v>
      </c>
      <c r="G30" s="9">
        <v>0.02</v>
      </c>
      <c r="H30" s="9">
        <v>0.03</v>
      </c>
      <c r="I30" s="9">
        <v>0.01</v>
      </c>
      <c r="J30" s="9">
        <v>0</v>
      </c>
      <c r="K30" s="9">
        <v>0.01</v>
      </c>
      <c r="L30" s="9">
        <v>38.11</v>
      </c>
      <c r="M30" s="9">
        <v>34.340000000000003</v>
      </c>
      <c r="N30" s="9">
        <v>50.36</v>
      </c>
      <c r="O30" s="11">
        <v>16.556000000000001</v>
      </c>
      <c r="P30" s="13">
        <v>0.70169999999999999</v>
      </c>
      <c r="Q30" s="13">
        <v>0.5726</v>
      </c>
      <c r="R30" s="1">
        <v>502.2</v>
      </c>
    </row>
    <row r="31" spans="1:18" ht="15.75" thickBot="1" x14ac:dyDescent="0.3"/>
    <row r="32" spans="1:18" x14ac:dyDescent="0.25">
      <c r="A32" s="35" t="s">
        <v>52</v>
      </c>
      <c r="B32" s="36"/>
      <c r="C32" s="36"/>
      <c r="D32" s="36"/>
      <c r="E32" s="36"/>
      <c r="F32" s="37"/>
    </row>
    <row r="33" spans="1:6" x14ac:dyDescent="0.25">
      <c r="A33" s="38" t="s">
        <v>53</v>
      </c>
      <c r="B33" s="39"/>
      <c r="C33" s="39"/>
      <c r="D33" s="39"/>
      <c r="E33" s="39"/>
      <c r="F33" s="40"/>
    </row>
    <row r="34" spans="1:6" x14ac:dyDescent="0.25">
      <c r="A34" s="38" t="s">
        <v>54</v>
      </c>
      <c r="B34" s="39"/>
      <c r="C34" s="39"/>
      <c r="D34" s="39"/>
      <c r="E34" s="39"/>
      <c r="F34" s="40"/>
    </row>
    <row r="35" spans="1:6" x14ac:dyDescent="0.25">
      <c r="A35" s="38" t="s">
        <v>55</v>
      </c>
      <c r="B35" s="39"/>
      <c r="C35" s="39"/>
      <c r="D35" s="39"/>
      <c r="E35" s="39"/>
      <c r="F35" s="40"/>
    </row>
    <row r="36" spans="1:6" x14ac:dyDescent="0.25">
      <c r="A36" s="38" t="s">
        <v>56</v>
      </c>
      <c r="B36" s="39"/>
      <c r="C36" s="39"/>
      <c r="D36" s="39"/>
      <c r="E36" s="39"/>
      <c r="F36" s="40"/>
    </row>
    <row r="37" spans="1:6" x14ac:dyDescent="0.25">
      <c r="A37" s="38" t="s">
        <v>57</v>
      </c>
      <c r="B37" s="39"/>
      <c r="C37" s="39"/>
      <c r="D37" s="39"/>
      <c r="E37" s="39"/>
      <c r="F37" s="40"/>
    </row>
    <row r="38" spans="1:6" ht="15.75" thickBot="1" x14ac:dyDescent="0.3">
      <c r="A38" s="22" t="s">
        <v>58</v>
      </c>
      <c r="B38" s="23"/>
      <c r="C38" s="23"/>
      <c r="D38" s="23"/>
      <c r="E38" s="23"/>
      <c r="F38" s="24"/>
    </row>
  </sheetData>
  <mergeCells count="12">
    <mergeCell ref="A38:F38"/>
    <mergeCell ref="A1:R1"/>
    <mergeCell ref="A2:A4"/>
    <mergeCell ref="B2:K2"/>
    <mergeCell ref="L2:R2"/>
    <mergeCell ref="B4:K4"/>
    <mergeCell ref="A32:F32"/>
    <mergeCell ref="A33:F33"/>
    <mergeCell ref="A34:F34"/>
    <mergeCell ref="A35:F35"/>
    <mergeCell ref="A36:F36"/>
    <mergeCell ref="A37:F37"/>
  </mergeCells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2014-11-03T08:31:48Z</dcterms:created>
  <dcterms:modified xsi:type="dcterms:W3CDTF">2014-12-29T14:00:20Z</dcterms:modified>
</cp:coreProperties>
</file>